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F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<sst xmlns="http://schemas.openxmlformats.org/spreadsheetml/2006/main" count="35" uniqueCount="33">
  <si>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</si>
  <si>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</si>
  <si>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</si>
  <si>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</si>
  <si>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</si>
  <si>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</si>
  <si>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</si>
  <si>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</si>
  <si>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</si>
  <si>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</si>
  <si>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</si>
  <si>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</si>
  <si>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</si>
  <si>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</si>
  <si>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</si>
  <si>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</si>
  <si>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</si>
  <si>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</si>
  <si>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</si>
  <si>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</si>
  <si>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</si>
  <si>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</si>
  <si>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</si>
  <si>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</si>
  <si>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</si>
  <si>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</si>
  <si>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</si>
  <si>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</si>
  <si>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Каша гречневая рассыпчатая</t>
  </si>
  <si>
    <t>Котлета мясная отварная</t>
  </si>
  <si>
    <t>Сок</t>
  </si>
  <si>
    <t>Нарезка свежий огурец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</si>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</sst>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4</v>
      </c>
      <c r="D4" s="34" t="s">
        <v>28</v>
      </c>
      <c r="E4" s="35">
        <v>200</v>
      </c>
      <c r="F4" s="35">
        <v>19.72</v>
      </c>
      <c r="G4" s="35">
        <v>245.1</v>
      </c>
      <c r="H4" s="35">
        <v>4.41</v>
      </c>
      <c r="I4" s="35">
        <v>6.96</v>
      </c>
      <c r="J4" s="35">
        <v>46.32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5">
        <v>33.49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943</v>
      </c>
      <c r="D6" s="34" t="s">
        <v>30</v>
      </c>
      <c r="E6" s="35">
        <v>200</v>
      </c>
      <c r="F6" s="35">
        <v>17.489999999999998</v>
      </c>
      <c r="G6" s="36">
        <v>92</v>
      </c>
      <c r="H6" s="36">
        <v>1</v>
      </c>
      <c r="I6" s="36">
        <v>0.2</v>
      </c>
      <c r="J6" s="36">
        <v>20.2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1" t="s">
        <v>14</v>
      </c>
      <c r="C8" s="35">
        <v>13</v>
      </c>
      <c r="D8" s="34" t="s">
        <v>31</v>
      </c>
      <c r="E8" s="35">
        <v>60</v>
      </c>
      <c r="F8" s="35">
        <v>17.78</v>
      </c>
      <c r="G8" s="36">
        <v>40.380000000000003</v>
      </c>
      <c r="H8" s="36">
        <v>0.46</v>
      </c>
      <c r="I8" s="36">
        <v>3.65</v>
      </c>
      <c r="J8" s="36">
        <v>1.43</v>
      </c>
    </row>
    <row r="9" spans="1:10" ht="15.75" thickBot="1">
      <c r="A9" s="41"/>
      <c r="B9" s="1" t="s">
        <v>27</v>
      </c>
      <c r="C9" s="35">
        <v>368</v>
      </c>
      <c r="D9" s="34" t="s">
        <v>32</v>
      </c>
      <c r="E9" s="35">
        <v>100</v>
      </c>
      <c r="F9" s="35">
        <v>12.6</v>
      </c>
      <c r="G9" s="36">
        <v>74.209999999999994</v>
      </c>
      <c r="H9" s="36">
        <v>0.63</v>
      </c>
      <c r="I9" s="36">
        <v>0.63</v>
      </c>
      <c r="J9" s="36">
        <v>15.47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670</v>
      </c>
      <c r="F22" s="22">
        <f>SUM(F4:F11)</f>
        <v>104.66</v>
      </c>
      <c r="G22" s="15">
        <f>SUM(G4:G9)</f>
        <v>729.8900000000001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2025-05-13T06:30:34Z</dcterms:modified>
</cp:coreProperties>
</file>