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<sst xmlns="http://schemas.openxmlformats.org/spreadsheetml/2006/main" count="34" uniqueCount="32">
  <si>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</si>
  <si>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</si>
  <si>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</si>
  <si>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</si>
  <si>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</si>
  <si>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</si>
  <si>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</si>
  <si>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</si>
  <si>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</si>
  <si>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</si>
  <si>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</si>
  <si>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</si>
  <si>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</si>
  <si>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</si>
  <si>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</si>
  <si>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</si>
  <si>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</si>
  <si>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</si>
  <si>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</si>
  <si>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</si>
  <si>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</si>
  <si>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</si>
  <si>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</si>
  <si>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</si>
  <si>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</si>
  <si>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</si>
  <si>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</si>
  <si>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</si>
  <si>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Кисель</t>
  </si>
  <si>
    <t>Каша пшенная молочная вязкая</t>
  </si>
  <si>
    <t>Сыр порционный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</si>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</sst>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0" t="s">
        <v>10</v>
      </c>
      <c r="B4" s="5" t="s">
        <v>11</v>
      </c>
      <c r="C4" s="35">
        <v>4</v>
      </c>
      <c r="D4" s="34" t="s">
        <v>29</v>
      </c>
      <c r="E4" s="35">
        <v>200</v>
      </c>
      <c r="F4" s="35">
        <v>27.94</v>
      </c>
      <c r="G4" s="35">
        <v>314.27999999999997</v>
      </c>
      <c r="H4" s="35">
        <v>5.63</v>
      </c>
      <c r="I4" s="35">
        <v>8.8000000000000007</v>
      </c>
      <c r="J4" s="35">
        <v>72.400000000000006</v>
      </c>
    </row>
    <row r="5" spans="1:10">
      <c r="A5" s="41"/>
      <c r="B5" s="1" t="s">
        <v>24</v>
      </c>
      <c r="C5" s="35">
        <v>678</v>
      </c>
      <c r="D5" s="34" t="s">
        <v>28</v>
      </c>
      <c r="E5" s="35">
        <v>200</v>
      </c>
      <c r="F5" s="36">
        <v>5.45</v>
      </c>
      <c r="G5" s="36">
        <v>79.599999999999994</v>
      </c>
      <c r="H5" s="36">
        <v>0</v>
      </c>
      <c r="I5" s="36">
        <v>0</v>
      </c>
      <c r="J5" s="36">
        <v>15.3</v>
      </c>
    </row>
    <row r="6" spans="1:10">
      <c r="A6" s="41"/>
      <c r="B6" s="1" t="s">
        <v>26</v>
      </c>
      <c r="C6" s="35">
        <v>1</v>
      </c>
      <c r="D6" s="34" t="s">
        <v>27</v>
      </c>
      <c r="E6" s="35">
        <v>50</v>
      </c>
      <c r="F6" s="36">
        <v>3.58</v>
      </c>
      <c r="G6" s="36">
        <v>107.2</v>
      </c>
      <c r="H6" s="36">
        <v>3.07</v>
      </c>
      <c r="I6" s="36">
        <v>1.07</v>
      </c>
      <c r="J6" s="36">
        <v>20.9</v>
      </c>
    </row>
    <row r="7" spans="1:10">
      <c r="A7" s="41"/>
      <c r="B7" s="9" t="s">
        <v>14</v>
      </c>
      <c r="C7" s="35">
        <v>42</v>
      </c>
      <c r="D7" s="34" t="s">
        <v>30</v>
      </c>
      <c r="E7" s="35">
        <v>30</v>
      </c>
      <c r="F7" s="36">
        <v>23.15</v>
      </c>
      <c r="G7" s="36">
        <v>72.8</v>
      </c>
      <c r="H7" s="36">
        <v>4.6399999999999997</v>
      </c>
      <c r="I7" s="36">
        <v>5.9</v>
      </c>
      <c r="J7" s="36">
        <v>0</v>
      </c>
    </row>
    <row r="8" spans="1:10">
      <c r="A8" s="41"/>
      <c r="B8" s="1" t="s">
        <v>25</v>
      </c>
      <c r="C8" s="35">
        <v>368</v>
      </c>
      <c r="D8" s="34" t="s">
        <v>31</v>
      </c>
      <c r="E8" s="35">
        <v>280</v>
      </c>
      <c r="F8" s="36">
        <v>40.630000000000003</v>
      </c>
      <c r="G8" s="36">
        <v>282.94</v>
      </c>
      <c r="H8" s="36">
        <v>1.47</v>
      </c>
      <c r="I8" s="36">
        <v>4.42</v>
      </c>
      <c r="J8" s="36">
        <v>61.89</v>
      </c>
    </row>
    <row r="9" spans="1:10" ht="15.75" thickBot="1">
      <c r="A9" s="41"/>
      <c r="B9" s="1" t="s">
        <v>18</v>
      </c>
      <c r="C9" s="33"/>
      <c r="D9" s="32"/>
      <c r="E9" s="8"/>
      <c r="F9" s="22"/>
      <c r="G9" s="15"/>
      <c r="H9" s="15"/>
      <c r="I9" s="15"/>
      <c r="J9" s="16"/>
    </row>
    <row r="10" spans="1:10" ht="15.75" thickBot="1">
      <c r="A10" s="4" t="s">
        <v>12</v>
      </c>
      <c r="B10" s="8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9" t="s">
        <v>14</v>
      </c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13</v>
      </c>
      <c r="B12" s="1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6"/>
      <c r="B19" s="8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C20" s="8"/>
      <c r="D20" s="29"/>
      <c r="E20" s="15">
        <f>SUM(E4:E9)</f>
        <v>760</v>
      </c>
      <c r="F20" s="22">
        <f>SUM(F4:F9)</f>
        <v>100.75</v>
      </c>
      <c r="G20" s="15">
        <f>SUM(G4:G9)</f>
        <v>856.81999999999994</v>
      </c>
      <c r="H20" s="15"/>
      <c r="I20" s="15"/>
      <c r="J20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2025-04-08T00:38:23Z</dcterms:modified>
</cp:coreProperties>
</file>