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<sst xmlns="http://schemas.openxmlformats.org/spreadsheetml/2006/main" count="34" uniqueCount="32">
  <si>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</si>
  <si>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</si>
  <si>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</si>
  <si>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</si>
  <si>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</si>
  <si>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</si>
  <si>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</si>
  <si>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</si>
  <si>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</si>
  <si>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</si>
  <si>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</si>
  <si>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</si>
  <si>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</si>
  <si>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</si>
  <si>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</si>
  <si>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</si>
  <si>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</si>
  <si>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</si>
  <si>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</si>
  <si>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</si>
  <si>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</si>
  <si>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</si>
  <si>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</si>
  <si>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</si>
  <si>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</si>
  <si>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</si>
  <si>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</si>
  <si>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Чай с сахаром</t>
  </si>
  <si>
    <t>Суп гороховый</t>
  </si>
  <si>
    <t>Макароны отварные</t>
  </si>
  <si>
    <t>Птица отварная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</si>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</sst>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20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139</v>
      </c>
      <c r="D4" s="35" t="s">
        <v>28</v>
      </c>
      <c r="E4" s="36">
        <v>200</v>
      </c>
      <c r="F4" s="36">
        <v>32.799999999999997</v>
      </c>
      <c r="G4" s="36">
        <v>173.48</v>
      </c>
      <c r="H4" s="36">
        <v>9.83</v>
      </c>
      <c r="I4" s="36">
        <v>5.87</v>
      </c>
      <c r="J4" s="36">
        <v>12.3</v>
      </c>
    </row>
    <row r="5" spans="1:10" ht="15.75" thickBot="1">
      <c r="A5" s="45"/>
      <c r="B5" s="5" t="s">
        <v>11</v>
      </c>
      <c r="C5" s="36">
        <v>332</v>
      </c>
      <c r="D5" s="35" t="s">
        <v>29</v>
      </c>
      <c r="E5" s="36">
        <v>150</v>
      </c>
      <c r="F5" s="40">
        <v>16.93</v>
      </c>
      <c r="G5" s="40">
        <v>157.4</v>
      </c>
      <c r="H5" s="40">
        <v>5.35</v>
      </c>
      <c r="I5" s="40">
        <v>0.55000000000000004</v>
      </c>
      <c r="J5" s="40">
        <v>25.6</v>
      </c>
    </row>
    <row r="6" spans="1:10">
      <c r="A6" s="45"/>
      <c r="B6" s="5" t="s">
        <v>11</v>
      </c>
      <c r="C6" s="36">
        <v>637</v>
      </c>
      <c r="D6" s="35" t="s">
        <v>30</v>
      </c>
      <c r="E6" s="36">
        <v>75</v>
      </c>
      <c r="F6" s="40">
        <v>39.11</v>
      </c>
      <c r="G6" s="40">
        <v>154.69</v>
      </c>
      <c r="H6" s="40">
        <v>15.83</v>
      </c>
      <c r="I6" s="40">
        <v>10.199999999999999</v>
      </c>
      <c r="J6" s="40">
        <v>0</v>
      </c>
    </row>
    <row r="7" spans="1:10">
      <c r="A7" s="45"/>
      <c r="B7" s="1" t="s">
        <v>24</v>
      </c>
      <c r="C7" s="36">
        <v>943</v>
      </c>
      <c r="D7" s="35" t="s">
        <v>27</v>
      </c>
      <c r="E7" s="36">
        <v>200</v>
      </c>
      <c r="F7" s="40">
        <v>2</v>
      </c>
      <c r="G7" s="40">
        <v>58</v>
      </c>
      <c r="H7" s="40">
        <v>0.2</v>
      </c>
      <c r="I7" s="40">
        <v>0</v>
      </c>
      <c r="J7" s="40">
        <v>15</v>
      </c>
    </row>
    <row r="8" spans="1:10">
      <c r="A8" s="45"/>
      <c r="B8" s="1" t="s">
        <v>26</v>
      </c>
      <c r="C8" s="36">
        <v>1</v>
      </c>
      <c r="D8" s="29" t="s">
        <v>31</v>
      </c>
      <c r="E8" s="36">
        <v>50</v>
      </c>
      <c r="F8" s="37">
        <v>3.58</v>
      </c>
      <c r="G8" s="38">
        <v>107.2</v>
      </c>
      <c r="H8" s="39">
        <v>3.07</v>
      </c>
      <c r="I8" s="39">
        <v>1.07</v>
      </c>
      <c r="J8" s="39">
        <v>20.9</v>
      </c>
    </row>
    <row r="9" spans="1:10" ht="15.75" thickBot="1">
      <c r="A9" s="46"/>
      <c r="B9" s="1" t="s">
        <v>25</v>
      </c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4" t="s">
        <v>12</v>
      </c>
      <c r="B10" s="1"/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SUM(E4:E10)</f>
        <v>675</v>
      </c>
      <c r="F22" s="22">
        <f>SUM(F4:F10)</f>
        <v>94.42</v>
      </c>
      <c r="G22" s="15">
        <f>SUM(G4:G9)</f>
        <v>650.77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2025-03-18T09:10:22Z</dcterms:modified>
</cp:coreProperties>
</file>